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'Лист1'!$A$2:$A$59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<sst xmlns="http://schemas.openxmlformats.org/spreadsheetml/2006/main" count="186" uniqueCount="156">
  <si>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</si>
  <si>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</si>
  <si>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</si>
  <si>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</si>
  <si>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</si>
  <si>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</si>
  <si>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</si>
  <si>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</si>
  <si>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</si>
  <si>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</si>
  <si>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</si>
  <si>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</si>
  <si>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</si>
  <si>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</si>
  <si>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5.5</t>
  </si>
  <si>
    <t>Год рождения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</si>
  <si>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</si>
  <si>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</si>
  <si>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</si>
  <si>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</si>
  <si>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</si>
  <si>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</si>
  <si>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</si>
  <si>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</si>
  <si>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</si>
  <si>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</si>
  <si>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</si>
  <si>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Образование</t>
  </si>
  <si>
    <t>Наименование ОУ в соответствии с Уставом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</si>
  <si>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</si>
  <si>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</si>
  <si>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</si>
  <si>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</si>
  <si>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</si>
  <si>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</si>
  <si>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</si>
  <si>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</si>
  <si>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</si>
  <si>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</si>
  <si>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</si>
  <si>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</si>
  <si>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</si>
  <si>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</si>
  <si>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</si>
  <si>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</si>
  <si>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</si>
  <si>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</si>
  <si>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</si>
  <si>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</si>
  <si>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</si>
  <si>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</si>
  <si>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</si>
  <si>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</si>
  <si>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</si>
  <si>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</si>
  <si>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</si>
  <si>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</si>
  <si>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</si>
  <si>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</si>
  <si>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</si>
  <si>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</si>
  <si>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</si>
  <si>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</si>
  <si>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</si>
  <si>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</si>
  <si>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</si>
  <si>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</si>
  <si>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</si>
  <si>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</si>
  <si>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</si>
  <si>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</si>
  <si>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</si>
  <si>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</si>
  <si>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</si>
  <si>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</si>
  <si>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</si>
  <si>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</si>
  <si>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</si>
  <si>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</si>
  <si>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</si>
  <si>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</si>
  <si>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</si>
  <si>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</si>
  <si>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</si>
  <si>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</si>
  <si>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</si>
  <si>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</si>
  <si>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</si>
  <si>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2.5</t>
  </si>
  <si>
    <t>4. Результаты научно-методической деятельности</t>
  </si>
  <si>
    <t>4.5</t>
  </si>
  <si>
    <t>4.6</t>
  </si>
  <si>
    <t>4.7</t>
  </si>
  <si>
    <t>4.8</t>
  </si>
  <si>
    <t>Победитель в конкурсе ПНПО  в межаттестационный период (да/нет)</t>
  </si>
  <si>
    <t>Подтверждение соответствия профессиональной компетентности квалификационным требованиям</t>
  </si>
  <si>
    <t>2.6</t>
  </si>
  <si>
    <t>5. Профессиональные достижения педагогического работника</t>
  </si>
  <si>
    <t>2.Результаты деятельности воспитателя по созданию условий развития ребенка в ДОО (по итогам мониторинга, проводимого ДОО)</t>
  </si>
  <si>
    <t>Созданы условия безопасные для жизни и здоровья детей (да/нет)</t>
  </si>
  <si>
    <t>Отсутствие случаев травматизма детей во время образовательного процесса (да /нет)</t>
  </si>
  <si>
    <t>Средний показатель пропущенных дней при посещении группы по болезни на одного воспитанника не выше среднего по району(да/нет)</t>
  </si>
  <si>
    <t>Обеспечены разработка и организационно-методическое сопровождение индивидуальных образовательных траекторий воспитанников  группы  с учетом их особых образовательных  потребностей (да/нет)</t>
  </si>
  <si>
    <t>Реализуется коррекционно-образовательная деятельность с использованием форм и методов работы с детьми, соответствующих их возрастным и индивидуальным особенностям (да/нет)</t>
  </si>
  <si>
    <t>Создана коррекционно-развивающая предметно-пространственная среда отвечающая требованиям ФГОС (да/нет)</t>
  </si>
  <si>
    <t>2.7</t>
  </si>
  <si>
    <t>Выстроено взаимодействие с родителями воспитанников (законными представителями)(да/нет)</t>
  </si>
  <si>
    <t>2.8</t>
  </si>
  <si>
    <t>Отсутсвие обоснованных жалоб родителей (законных представителей)(да/нет)</t>
  </si>
  <si>
    <t>2.9</t>
  </si>
  <si>
    <t>Продуктивное применение современных образовательных технологий (личностно-деятельностных, проектных,коррекционно-развивающих и других)(да/нет)</t>
  </si>
  <si>
    <t>2.10</t>
  </si>
  <si>
    <t>Использование методов корректирующих и развивающих детскую деятельность (да/нет)</t>
  </si>
  <si>
    <t>3. Результаты деятельности по методическому и дидактическому обеспечению образовательной деятельности</t>
  </si>
  <si>
    <t>Наличие плана коррекционно-образовательной деятельности в контексте ФГОС  (да/нет)</t>
  </si>
  <si>
    <t>Наличие дидактического обеспечения коррекционно-образовательной деятельности в группе (да/нет)</t>
  </si>
  <si>
    <t>Наличие комплекса диагностических средств для проведения педагогического мониторинга (да/нет)</t>
  </si>
  <si>
    <t>Наличие медиатеки, электронных образовательных ресурсов, используемых в работе с детьми  (да/нет)</t>
  </si>
  <si>
    <t>Участие в работе профессиональных методических объединений (да/нет)</t>
  </si>
  <si>
    <t>Наличие методических разработок сопровождения образовательного процесса, востребованных профессионально-педагогическим сообществом (да/нет)</t>
  </si>
  <si>
    <t>Создание и продвижение собственного электронного ресурса по направлению профессиональной деятельности (страницы на сайте, в сетевом сообществе,  персональный сайт ) (да/нет)</t>
  </si>
  <si>
    <t>Транслирование опыта практических результатов профессиональной деятельности воспитателя с использованием современных технологий (в рамках проведения мастерклассов, семинаров, конференций,круглых столов и др. в сетевом педагогическом сообществе) (в межаттестационный период) (да/нет)</t>
  </si>
  <si>
    <t>на уровне ДОО</t>
  </si>
  <si>
    <t>Участие воспитателя в экспериментальной и инновационной деятельности (в межаттестационный период) (да/нет)</t>
  </si>
  <si>
    <t>Участие воспитателя в профессиональных конкурсах (в межаттестационный период) (да/нет)</t>
  </si>
  <si>
    <t>Наличие публикаций, иллюстрирующих инновационный опыт воспитателя  (в межаттестационный период) (да/нет)</t>
  </si>
  <si>
    <t>Наличие у воспитателя призовых мест в профессиональных конкурсах (в межаттестационный период) (да/нет)</t>
  </si>
  <si>
    <t>на региональном  уровне</t>
  </si>
  <si>
    <t>Наличие программы саморазвития воспитателя в межаттестационный период (да/нет)</t>
  </si>
  <si>
    <t>Наличие ученой степени или обучение в аспирантуре (да/нет)</t>
  </si>
  <si>
    <t>5.6</t>
  </si>
  <si>
    <t>на федеральном или международном уровне</t>
  </si>
  <si>
    <t>Наличие поощрений (наград, грамот, званий и т.п.)  (да/нет)</t>
  </si>
  <si>
    <t>Повышение квалификации за последние три года (выбрать один из вариантов)</t>
  </si>
  <si>
    <t>Контактная информация (мобильный телефон)</t>
  </si>
  <si>
    <t>код</t>
  </si>
  <si>
    <t>Электронный шаблон портфолио воспитателя ДОО компенсирующей, комбинированной направленности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</si>
  <si>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</si>
  <si>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</si>
  <si>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</si>
  <si>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</si>
  <si>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</si>
  <si>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</si>
  <si>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</si>
  <si>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</si>
  <si>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</si>
  <si>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</si>
  <si>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07 - Кафедра ФК, ОБЖ и здоровьесбережения</t>
  </si>
  <si>
    <t>11 - Кафедра ТиП воспитания и дополнительного образования</t>
  </si>
  <si>
    <t>13 - Кафедра общей и специальной психологии (специальная)</t>
  </si>
  <si>
    <t>16 - Кафедра общей и специальной психологии (общая)</t>
  </si>
  <si>
    <t>15 - Кафедра информатики и информационных технологий</t>
  </si>
  <si>
    <t>Округ (выбрать из списка)</t>
  </si>
  <si>
    <t>06 - Центра исторического образования</t>
  </si>
  <si>
    <t>08 - Кафедра гуманитарного образования (словесность)</t>
  </si>
  <si>
    <t>14 - Кафедра гуманитарного образования (иностранные языки)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</si>
</sst>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23" borderId="16" xfId="0" applyFont="1" applyFill="1" applyBorder="1" applyAlignment="1" applyProtection="1">
      <alignment horizontal="center" vertical="center"/>
      <protection locked="0"/>
    </xf>
    <xf numFmtId="0" fontId="3" fillId="23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3" fillId="23" borderId="18" xfId="0" applyFont="1" applyFill="1" applyBorder="1" applyAlignment="1">
      <alignment horizontal="center" vertical="center" wrapText="1"/>
    </xf>
    <xf numFmtId="0" fontId="3" fillId="23" borderId="19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23" borderId="20" xfId="0" applyFont="1" applyFill="1" applyBorder="1" applyAlignment="1" applyProtection="1">
      <alignment horizontal="center" vertical="center" wrapText="1"/>
      <protection locked="0"/>
    </xf>
    <xf numFmtId="0" fontId="3" fillId="23" borderId="18" xfId="0" applyFont="1" applyFill="1" applyBorder="1" applyAlignment="1" applyProtection="1">
      <alignment horizontal="center" vertical="center" wrapText="1"/>
      <protection locked="0"/>
    </xf>
    <xf numFmtId="0" fontId="3" fillId="23" borderId="19" xfId="0" applyFont="1" applyFill="1" applyBorder="1" applyAlignment="1" applyProtection="1">
      <alignment horizontal="center" vertical="center" wrapText="1"/>
      <protection locked="0"/>
    </xf>
    <xf numFmtId="0" fontId="3" fillId="6" borderId="2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49" fontId="3" fillId="6" borderId="20" xfId="0" applyNumberFormat="1" applyFont="1" applyFill="1" applyBorder="1" applyAlignment="1">
      <alignment horizontal="center" vertical="center" wrapText="1"/>
    </xf>
    <xf numFmtId="49" fontId="3" fillId="6" borderId="18" xfId="0" applyNumberFormat="1" applyFont="1" applyFill="1" applyBorder="1" applyAlignment="1">
      <alignment horizontal="center" vertical="center" wrapText="1"/>
    </xf>
    <xf numFmtId="49" fontId="3" fillId="6" borderId="19" xfId="0" applyNumberFormat="1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49" fontId="3" fillId="23" borderId="20" xfId="0" applyNumberFormat="1" applyFont="1" applyFill="1" applyBorder="1" applyAlignment="1">
      <alignment horizontal="center" vertical="center" wrapText="1"/>
    </xf>
    <xf numFmtId="49" fontId="3" fillId="23" borderId="18" xfId="0" applyNumberFormat="1" applyFont="1" applyFill="1" applyBorder="1" applyAlignment="1">
      <alignment horizontal="center" vertical="center" wrapText="1"/>
    </xf>
    <xf numFmtId="49" fontId="3" fillId="23" borderId="19" xfId="0" applyNumberFormat="1" applyFont="1" applyFill="1" applyBorder="1" applyAlignment="1">
      <alignment horizontal="center" vertical="center" wrapText="1"/>
    </xf>
    <xf numFmtId="0" fontId="3" fillId="23" borderId="20" xfId="0" applyFont="1" applyFill="1" applyBorder="1" applyAlignment="1">
      <alignment horizontal="center" vertical="center" wrapText="1"/>
    </xf>
    <xf numFmtId="1" fontId="3" fillId="23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10" borderId="17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SheetLayoutView="100" zoomScalePageLayoutView="0" workbookViewId="0" topLeftCell="B1">
      <selection activeCell="D4" sqref="D4:F4"/>
    </sheetView>
  </sheetViews>
  <sheetFormatPr defaultColWidth="9.140625" defaultRowHeight="12.75"/>
  <cols>
    <col min="1" max="1" width="4.7109375" style="3" hidden="1" customWidth="1"/>
    <col min="2" max="2" width="7.28125" style="3" customWidth="1"/>
    <col min="3" max="3" width="38.421875" style="17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34.5" customHeight="1">
      <c r="B1" s="50" t="s">
        <v>136</v>
      </c>
      <c r="C1" s="53"/>
      <c r="D1" s="53"/>
      <c r="E1" s="53"/>
      <c r="F1" s="54"/>
    </row>
    <row r="2" spans="1:6" s="1" customFormat="1" ht="15.75">
      <c r="A2" s="1">
        <v>1</v>
      </c>
      <c r="B2" s="58" t="s">
        <v>11</v>
      </c>
      <c r="C2" s="59"/>
      <c r="D2" s="59"/>
      <c r="E2" s="59"/>
      <c r="F2" s="60"/>
    </row>
    <row r="3" spans="1:6" ht="15.75">
      <c r="A3" s="3">
        <v>46</v>
      </c>
      <c r="B3" s="2">
        <v>1</v>
      </c>
      <c r="C3" s="25" t="s">
        <v>0</v>
      </c>
      <c r="D3" s="64"/>
      <c r="E3" s="41"/>
      <c r="F3" s="42"/>
    </row>
    <row r="4" spans="2:6" ht="15.75">
      <c r="B4" s="4">
        <v>2</v>
      </c>
      <c r="C4" s="26" t="s">
        <v>26</v>
      </c>
      <c r="D4" s="65"/>
      <c r="E4" s="66"/>
      <c r="F4" s="67"/>
    </row>
    <row r="5" spans="2:6" ht="15.75">
      <c r="B5" s="4">
        <v>3</v>
      </c>
      <c r="C5" s="27" t="s">
        <v>1</v>
      </c>
      <c r="D5" s="47"/>
      <c r="E5" s="48"/>
      <c r="F5" s="49"/>
    </row>
    <row r="6" spans="2:6" ht="15.75">
      <c r="B6" s="4">
        <v>4</v>
      </c>
      <c r="C6" s="27" t="s">
        <v>15</v>
      </c>
      <c r="D6" s="47"/>
      <c r="E6" s="48"/>
      <c r="F6" s="49"/>
    </row>
    <row r="7" spans="2:6" ht="31.5">
      <c r="B7" s="4">
        <v>5</v>
      </c>
      <c r="C7" s="28" t="s">
        <v>134</v>
      </c>
      <c r="D7" s="47"/>
      <c r="E7" s="48"/>
      <c r="F7" s="49"/>
    </row>
    <row r="8" spans="2:6" ht="15.75">
      <c r="B8" s="4">
        <v>6</v>
      </c>
      <c r="C8" s="28" t="s">
        <v>27</v>
      </c>
      <c r="D8" s="47"/>
      <c r="E8" s="48"/>
      <c r="F8" s="49"/>
    </row>
    <row r="9" spans="2:6" ht="31.5">
      <c r="B9" s="4">
        <v>7</v>
      </c>
      <c r="C9" s="28" t="s">
        <v>141</v>
      </c>
      <c r="D9" s="47"/>
      <c r="E9" s="48"/>
      <c r="F9" s="49"/>
    </row>
    <row r="10" spans="2:6" ht="31.5">
      <c r="B10" s="4">
        <v>8</v>
      </c>
      <c r="C10" s="28" t="s">
        <v>142</v>
      </c>
      <c r="D10" s="47"/>
      <c r="E10" s="48"/>
      <c r="F10" s="49"/>
    </row>
    <row r="11" spans="2:6" ht="15.75">
      <c r="B11" s="4">
        <v>9</v>
      </c>
      <c r="C11" s="28" t="s">
        <v>2</v>
      </c>
      <c r="D11" s="47"/>
      <c r="E11" s="48"/>
      <c r="F11" s="49"/>
    </row>
    <row r="12" spans="2:6" ht="31.5">
      <c r="B12" s="4">
        <v>10</v>
      </c>
      <c r="C12" s="28" t="s">
        <v>143</v>
      </c>
      <c r="D12" s="47"/>
      <c r="E12" s="48"/>
      <c r="F12" s="49"/>
    </row>
    <row r="13" spans="2:6" ht="31.5">
      <c r="B13" s="4">
        <v>11</v>
      </c>
      <c r="C13" s="28" t="s">
        <v>28</v>
      </c>
      <c r="D13" s="47"/>
      <c r="E13" s="48"/>
      <c r="F13" s="49"/>
    </row>
    <row r="14" spans="2:6" ht="15.75">
      <c r="B14" s="4">
        <v>12</v>
      </c>
      <c r="C14" s="28" t="s">
        <v>152</v>
      </c>
      <c r="D14" s="47"/>
      <c r="E14" s="48"/>
      <c r="F14" s="49"/>
    </row>
    <row r="15" spans="2:6" ht="15.75">
      <c r="B15" s="6">
        <v>13</v>
      </c>
      <c r="C15" s="29" t="s">
        <v>16</v>
      </c>
      <c r="D15" s="61"/>
      <c r="E15" s="62"/>
      <c r="F15" s="63"/>
    </row>
    <row r="16" spans="2:6" ht="35.25" customHeight="1">
      <c r="B16" s="50" t="s">
        <v>98</v>
      </c>
      <c r="C16" s="51"/>
      <c r="D16" s="51"/>
      <c r="E16" s="51"/>
      <c r="F16" s="52"/>
    </row>
    <row r="17" spans="2:6" ht="19.5" customHeight="1">
      <c r="B17" s="68" t="s">
        <v>6</v>
      </c>
      <c r="C17" s="29" t="s">
        <v>87</v>
      </c>
      <c r="D17" s="40"/>
      <c r="E17" s="40"/>
      <c r="F17" s="40"/>
    </row>
    <row r="18" spans="2:6" ht="39.75" customHeight="1">
      <c r="B18" s="70"/>
      <c r="C18" s="29" t="s">
        <v>99</v>
      </c>
      <c r="D18" s="20"/>
      <c r="E18" s="20"/>
      <c r="F18" s="20"/>
    </row>
    <row r="19" spans="2:6" ht="19.5" customHeight="1">
      <c r="B19" s="68" t="s">
        <v>7</v>
      </c>
      <c r="C19" s="29" t="s">
        <v>87</v>
      </c>
      <c r="D19" s="40"/>
      <c r="E19" s="40"/>
      <c r="F19" s="40"/>
    </row>
    <row r="20" spans="2:6" ht="57.75" customHeight="1">
      <c r="B20" s="69"/>
      <c r="C20" s="29" t="s">
        <v>100</v>
      </c>
      <c r="D20" s="20"/>
      <c r="E20" s="20"/>
      <c r="F20" s="20"/>
    </row>
    <row r="21" spans="2:6" ht="21" customHeight="1">
      <c r="B21" s="68" t="s">
        <v>8</v>
      </c>
      <c r="C21" s="29" t="s">
        <v>87</v>
      </c>
      <c r="D21" s="40"/>
      <c r="E21" s="40"/>
      <c r="F21" s="40"/>
    </row>
    <row r="22" spans="2:6" ht="68.25" customHeight="1">
      <c r="B22" s="69"/>
      <c r="C22" s="29" t="s">
        <v>101</v>
      </c>
      <c r="D22" s="20"/>
      <c r="E22" s="20"/>
      <c r="F22" s="20"/>
    </row>
    <row r="23" spans="2:6" ht="19.5" customHeight="1">
      <c r="B23" s="68" t="s">
        <v>12</v>
      </c>
      <c r="C23" s="29" t="s">
        <v>87</v>
      </c>
      <c r="D23" s="40"/>
      <c r="E23" s="40"/>
      <c r="F23" s="40"/>
    </row>
    <row r="24" spans="2:6" ht="111.75" customHeight="1">
      <c r="B24" s="69"/>
      <c r="C24" s="29" t="s">
        <v>102</v>
      </c>
      <c r="D24" s="20"/>
      <c r="E24" s="20"/>
      <c r="F24" s="20"/>
    </row>
    <row r="25" spans="2:6" ht="19.5" customHeight="1">
      <c r="B25" s="68" t="s">
        <v>88</v>
      </c>
      <c r="C25" s="29" t="s">
        <v>87</v>
      </c>
      <c r="D25" s="40"/>
      <c r="E25" s="40"/>
      <c r="F25" s="40"/>
    </row>
    <row r="26" spans="2:6" ht="93.75" customHeight="1">
      <c r="B26" s="69"/>
      <c r="C26" s="29" t="s">
        <v>103</v>
      </c>
      <c r="D26" s="20"/>
      <c r="E26" s="20"/>
      <c r="F26" s="20"/>
    </row>
    <row r="27" spans="2:6" ht="19.5" customHeight="1">
      <c r="B27" s="68" t="s">
        <v>96</v>
      </c>
      <c r="C27" s="29" t="s">
        <v>87</v>
      </c>
      <c r="D27" s="40"/>
      <c r="E27" s="40"/>
      <c r="F27" s="40"/>
    </row>
    <row r="28" spans="2:6" ht="78.75" customHeight="1">
      <c r="B28" s="69"/>
      <c r="C28" s="16" t="s">
        <v>104</v>
      </c>
      <c r="D28" s="20"/>
      <c r="E28" s="21"/>
      <c r="F28" s="21"/>
    </row>
    <row r="29" spans="2:6" ht="21.75" customHeight="1">
      <c r="B29" s="68" t="s">
        <v>105</v>
      </c>
      <c r="C29" s="29" t="s">
        <v>87</v>
      </c>
      <c r="D29" s="40"/>
      <c r="E29" s="40"/>
      <c r="F29" s="40"/>
    </row>
    <row r="30" spans="2:6" ht="67.5" customHeight="1">
      <c r="B30" s="69"/>
      <c r="C30" s="16" t="s">
        <v>106</v>
      </c>
      <c r="D30" s="20"/>
      <c r="E30" s="21"/>
      <c r="F30" s="21"/>
    </row>
    <row r="31" spans="2:6" ht="19.5" customHeight="1">
      <c r="B31" s="68" t="s">
        <v>107</v>
      </c>
      <c r="C31" s="29" t="s">
        <v>87</v>
      </c>
      <c r="D31" s="40"/>
      <c r="E31" s="40"/>
      <c r="F31" s="40"/>
    </row>
    <row r="32" spans="2:6" ht="48" customHeight="1">
      <c r="B32" s="69"/>
      <c r="C32" s="16" t="s">
        <v>108</v>
      </c>
      <c r="D32" s="20"/>
      <c r="E32" s="21"/>
      <c r="F32" s="21"/>
    </row>
    <row r="33" spans="2:6" ht="19.5" customHeight="1">
      <c r="B33" s="68" t="s">
        <v>109</v>
      </c>
      <c r="C33" s="29" t="s">
        <v>87</v>
      </c>
      <c r="D33" s="40"/>
      <c r="E33" s="40"/>
      <c r="F33" s="40"/>
    </row>
    <row r="34" spans="2:6" ht="97.5" customHeight="1">
      <c r="B34" s="69"/>
      <c r="C34" s="16" t="s">
        <v>110</v>
      </c>
      <c r="D34" s="20"/>
      <c r="E34" s="21"/>
      <c r="F34" s="21"/>
    </row>
    <row r="35" spans="2:6" ht="19.5" customHeight="1">
      <c r="B35" s="68" t="s">
        <v>111</v>
      </c>
      <c r="C35" s="29" t="s">
        <v>87</v>
      </c>
      <c r="D35" s="40"/>
      <c r="E35" s="40"/>
      <c r="F35" s="40"/>
    </row>
    <row r="36" spans="2:6" ht="50.25" customHeight="1">
      <c r="B36" s="69"/>
      <c r="C36" s="16" t="s">
        <v>112</v>
      </c>
      <c r="D36" s="20"/>
      <c r="E36" s="21"/>
      <c r="F36" s="21"/>
    </row>
    <row r="37" spans="2:6" ht="31.5" customHeight="1">
      <c r="B37" s="55" t="s">
        <v>113</v>
      </c>
      <c r="C37" s="56"/>
      <c r="D37" s="56"/>
      <c r="E37" s="56"/>
      <c r="F37" s="57"/>
    </row>
    <row r="38" spans="2:6" ht="18" customHeight="1">
      <c r="B38" s="68" t="s">
        <v>13</v>
      </c>
      <c r="C38" s="29" t="s">
        <v>87</v>
      </c>
      <c r="D38" s="40"/>
      <c r="E38" s="40"/>
      <c r="F38" s="40"/>
    </row>
    <row r="39" spans="2:6" ht="49.5" customHeight="1">
      <c r="B39" s="70"/>
      <c r="C39" s="29" t="s">
        <v>114</v>
      </c>
      <c r="D39" s="20"/>
      <c r="E39" s="20"/>
      <c r="F39" s="20"/>
    </row>
    <row r="40" spans="2:6" ht="19.5" customHeight="1">
      <c r="B40" s="43" t="s">
        <v>9</v>
      </c>
      <c r="C40" s="29" t="s">
        <v>87</v>
      </c>
      <c r="D40" s="40"/>
      <c r="E40" s="40"/>
      <c r="F40" s="40"/>
    </row>
    <row r="41" spans="2:6" ht="65.25" customHeight="1">
      <c r="B41" s="70"/>
      <c r="C41" s="29" t="s">
        <v>115</v>
      </c>
      <c r="D41" s="20"/>
      <c r="E41" s="20"/>
      <c r="F41" s="20"/>
    </row>
    <row r="42" spans="2:6" ht="19.5" customHeight="1">
      <c r="B42" s="43" t="s">
        <v>10</v>
      </c>
      <c r="C42" s="29" t="s">
        <v>87</v>
      </c>
      <c r="D42" s="40"/>
      <c r="E42" s="40"/>
      <c r="F42" s="40"/>
    </row>
    <row r="43" spans="2:6" ht="64.5" customHeight="1">
      <c r="B43" s="70"/>
      <c r="C43" s="29" t="s">
        <v>116</v>
      </c>
      <c r="D43" s="20"/>
      <c r="E43" s="20"/>
      <c r="F43" s="20"/>
    </row>
    <row r="44" spans="2:6" ht="19.5" customHeight="1">
      <c r="B44" s="43" t="s">
        <v>25</v>
      </c>
      <c r="C44" s="29" t="s">
        <v>87</v>
      </c>
      <c r="D44" s="40"/>
      <c r="E44" s="40"/>
      <c r="F44" s="40"/>
    </row>
    <row r="45" spans="2:6" ht="63.75" customHeight="1">
      <c r="B45" s="70"/>
      <c r="C45" s="29" t="s">
        <v>117</v>
      </c>
      <c r="D45" s="20"/>
      <c r="E45" s="20"/>
      <c r="F45" s="20"/>
    </row>
    <row r="46" spans="2:6" ht="15.75">
      <c r="B46" s="58" t="s">
        <v>89</v>
      </c>
      <c r="C46" s="59"/>
      <c r="D46" s="59"/>
      <c r="E46" s="59"/>
      <c r="F46" s="60"/>
    </row>
    <row r="47" spans="2:6" ht="36" customHeight="1">
      <c r="B47" s="43" t="s">
        <v>24</v>
      </c>
      <c r="C47" s="45" t="s">
        <v>118</v>
      </c>
      <c r="D47" s="5" t="s">
        <v>3</v>
      </c>
      <c r="E47" s="5" t="s">
        <v>4</v>
      </c>
      <c r="F47" s="38"/>
    </row>
    <row r="48" spans="2:6" ht="19.5" customHeight="1">
      <c r="B48" s="44"/>
      <c r="C48" s="46"/>
      <c r="D48" s="21"/>
      <c r="E48" s="21"/>
      <c r="F48" s="39"/>
    </row>
    <row r="49" spans="2:6" ht="61.5" customHeight="1">
      <c r="B49" s="43" t="s">
        <v>23</v>
      </c>
      <c r="C49" s="45" t="s">
        <v>119</v>
      </c>
      <c r="D49" s="5" t="s">
        <v>122</v>
      </c>
      <c r="E49" s="5" t="s">
        <v>3</v>
      </c>
      <c r="F49" s="5" t="s">
        <v>127</v>
      </c>
    </row>
    <row r="50" spans="2:6" ht="19.5" customHeight="1">
      <c r="B50" s="44"/>
      <c r="C50" s="46"/>
      <c r="D50" s="21"/>
      <c r="E50" s="21"/>
      <c r="F50" s="21"/>
    </row>
    <row r="51" spans="2:6" ht="96" customHeight="1">
      <c r="B51" s="31" t="s">
        <v>22</v>
      </c>
      <c r="C51" s="29" t="s">
        <v>120</v>
      </c>
      <c r="D51" s="32"/>
      <c r="E51" s="8"/>
      <c r="F51" s="22"/>
    </row>
    <row r="52" spans="2:6" ht="154.5" customHeight="1">
      <c r="B52" s="43" t="s">
        <v>21</v>
      </c>
      <c r="C52" s="45" t="s">
        <v>121</v>
      </c>
      <c r="D52" s="5" t="s">
        <v>122</v>
      </c>
      <c r="E52" s="5" t="s">
        <v>3</v>
      </c>
      <c r="F52" s="5" t="s">
        <v>127</v>
      </c>
    </row>
    <row r="53" spans="2:6" ht="19.5" customHeight="1">
      <c r="B53" s="44"/>
      <c r="C53" s="46"/>
      <c r="D53" s="21"/>
      <c r="E53" s="21"/>
      <c r="F53" s="21"/>
    </row>
    <row r="54" spans="2:6" ht="74.25" customHeight="1">
      <c r="B54" s="43" t="s">
        <v>90</v>
      </c>
      <c r="C54" s="45" t="s">
        <v>123</v>
      </c>
      <c r="D54" s="5" t="s">
        <v>3</v>
      </c>
      <c r="E54" s="5" t="s">
        <v>4</v>
      </c>
      <c r="F54" s="5" t="s">
        <v>5</v>
      </c>
    </row>
    <row r="55" spans="2:6" ht="19.5" customHeight="1">
      <c r="B55" s="44"/>
      <c r="C55" s="46"/>
      <c r="D55" s="21"/>
      <c r="E55" s="21"/>
      <c r="F55" s="21"/>
    </row>
    <row r="56" spans="2:6" ht="74.25" customHeight="1">
      <c r="B56" s="43" t="s">
        <v>91</v>
      </c>
      <c r="C56" s="45" t="s">
        <v>125</v>
      </c>
      <c r="D56" s="5" t="s">
        <v>3</v>
      </c>
      <c r="E56" s="5" t="s">
        <v>4</v>
      </c>
      <c r="F56" s="5" t="s">
        <v>131</v>
      </c>
    </row>
    <row r="57" spans="2:6" ht="19.5" customHeight="1">
      <c r="B57" s="44"/>
      <c r="C57" s="46"/>
      <c r="D57" s="21"/>
      <c r="E57" s="21"/>
      <c r="F57" s="21"/>
    </row>
    <row r="58" spans="2:6" ht="64.5" customHeight="1">
      <c r="B58" s="43" t="s">
        <v>92</v>
      </c>
      <c r="C58" s="45" t="s">
        <v>124</v>
      </c>
      <c r="D58" s="5" t="s">
        <v>122</v>
      </c>
      <c r="E58" s="5" t="s">
        <v>3</v>
      </c>
      <c r="F58" s="5" t="s">
        <v>127</v>
      </c>
    </row>
    <row r="59" spans="2:6" ht="19.5" customHeight="1">
      <c r="B59" s="70"/>
      <c r="C59" s="46"/>
      <c r="D59" s="21"/>
      <c r="E59" s="21"/>
      <c r="F59" s="21"/>
    </row>
    <row r="60" spans="2:6" ht="62.25" customHeight="1">
      <c r="B60" s="43" t="s">
        <v>93</v>
      </c>
      <c r="C60" s="45" t="s">
        <v>126</v>
      </c>
      <c r="D60" s="5" t="s">
        <v>122</v>
      </c>
      <c r="E60" s="5" t="s">
        <v>3</v>
      </c>
      <c r="F60" s="5" t="s">
        <v>127</v>
      </c>
    </row>
    <row r="61" spans="2:6" ht="19.5" customHeight="1">
      <c r="B61" s="44"/>
      <c r="C61" s="46"/>
      <c r="D61" s="21"/>
      <c r="E61" s="21"/>
      <c r="F61" s="21"/>
    </row>
    <row r="62" spans="2:6" ht="15.75">
      <c r="B62" s="58" t="s">
        <v>97</v>
      </c>
      <c r="C62" s="59"/>
      <c r="D62" s="59"/>
      <c r="E62" s="59"/>
      <c r="F62" s="60"/>
    </row>
    <row r="63" spans="2:6" ht="37.5" customHeight="1">
      <c r="B63" s="68" t="s">
        <v>20</v>
      </c>
      <c r="C63" s="45" t="s">
        <v>132</v>
      </c>
      <c r="D63" s="34" t="s">
        <v>3</v>
      </c>
      <c r="E63" s="34" t="s">
        <v>4</v>
      </c>
      <c r="F63" s="34" t="s">
        <v>5</v>
      </c>
    </row>
    <row r="64" spans="2:6" ht="19.5" customHeight="1">
      <c r="B64" s="70"/>
      <c r="C64" s="70"/>
      <c r="D64" s="21"/>
      <c r="E64" s="21"/>
      <c r="F64" s="21"/>
    </row>
    <row r="65" spans="2:6" ht="51" customHeight="1">
      <c r="B65" s="7" t="s">
        <v>19</v>
      </c>
      <c r="C65" s="29" t="s">
        <v>94</v>
      </c>
      <c r="D65" s="33"/>
      <c r="E65" s="8"/>
      <c r="F65" s="22"/>
    </row>
    <row r="66" spans="2:6" ht="55.5" customHeight="1">
      <c r="B66" s="31" t="s">
        <v>18</v>
      </c>
      <c r="C66" s="29" t="s">
        <v>128</v>
      </c>
      <c r="D66" s="20"/>
      <c r="E66" s="8"/>
      <c r="F66" s="22"/>
    </row>
    <row r="67" spans="2:6" ht="48" customHeight="1">
      <c r="B67" s="7" t="s">
        <v>17</v>
      </c>
      <c r="C67" s="16" t="s">
        <v>133</v>
      </c>
      <c r="D67" s="21"/>
      <c r="F67" s="22"/>
    </row>
    <row r="68" spans="2:6" ht="33.75" customHeight="1">
      <c r="B68" s="36" t="s">
        <v>14</v>
      </c>
      <c r="C68" s="37" t="s">
        <v>129</v>
      </c>
      <c r="D68" s="32"/>
      <c r="E68" s="8"/>
      <c r="F68" s="22"/>
    </row>
    <row r="69" spans="2:6" ht="53.25" customHeight="1">
      <c r="B69" s="7" t="s">
        <v>130</v>
      </c>
      <c r="C69" s="16" t="s">
        <v>95</v>
      </c>
      <c r="D69" s="15"/>
      <c r="E69" s="8"/>
      <c r="F69" s="22"/>
    </row>
    <row r="70" spans="2:7" s="9" customFormat="1" ht="15.75">
      <c r="B70" s="74"/>
      <c r="C70" s="75"/>
      <c r="D70" s="75"/>
      <c r="E70" s="23"/>
      <c r="F70" s="24"/>
      <c r="G70" s="3"/>
    </row>
    <row r="71" spans="2:6" ht="34.5" customHeight="1">
      <c r="B71" s="35"/>
      <c r="C71" s="71" t="str">
        <f>IF(COUNTBLANK(D4:D14)+COUNTBLANK(D17:F18)+COUNTBLANK(D19:F22)+COUNTBLANK(D23:F29)+COUNTBLANK(D30:F32)+COUNTBLANK(D33:F36)+COUNTBLANK(D38:F39)+COUNTBLANK(D40:F41)+COUNTBLANK(D42:F43)+COUNTBLANK(D44:F45)+COUNTBLANK(D48:E48)+COUNTBLANK(D50:F50)++COUNTBLANK(D51)+COUNTBLANK(D53:F53)+COUNTBLANK(D55:F55)+COUNTBLANK(D57:F57)+COUNTBLANK(D59:F59)+COUNTBLANK(D61:F61)+COUNTBLANK(D64:F64)+COUNTBLANK(D65:D67)+COUNTBLANK(D68:D69)=0,"Шаблон заполнен","Шаблон не заполнен")</f>
        <v>Шаблон не заполнен</v>
      </c>
      <c r="D71" s="72"/>
      <c r="E71" s="72"/>
      <c r="F71" s="73"/>
    </row>
    <row r="72" spans="5:6" ht="12.75">
      <c r="E72" s="8"/>
      <c r="F72" s="8"/>
    </row>
    <row r="73" spans="2:6" ht="12.75">
      <c r="B73" s="10"/>
      <c r="C73" s="18"/>
      <c r="D73" s="11"/>
      <c r="E73" s="8"/>
      <c r="F73" s="8"/>
    </row>
    <row r="74" spans="2:6" ht="12.75">
      <c r="B74" s="10"/>
      <c r="C74" s="18"/>
      <c r="D74" s="11"/>
      <c r="E74" s="8"/>
      <c r="F74" s="8"/>
    </row>
    <row r="75" spans="2:4" ht="12.75">
      <c r="B75" s="10"/>
      <c r="C75" s="18"/>
      <c r="D75" s="8"/>
    </row>
    <row r="76" spans="2:6" ht="12.75">
      <c r="B76" s="10"/>
      <c r="C76" s="18"/>
      <c r="D76" s="11"/>
      <c r="E76" s="8"/>
      <c r="F76" s="8"/>
    </row>
    <row r="77" spans="2:6" ht="12.75">
      <c r="B77" s="12"/>
      <c r="C77" s="19"/>
      <c r="D77" s="13"/>
      <c r="E77" s="13"/>
      <c r="F77" s="13"/>
    </row>
    <row r="78" spans="2:6" ht="12.75">
      <c r="B78" s="12"/>
      <c r="C78" s="19"/>
      <c r="D78" s="13"/>
      <c r="E78" s="13"/>
      <c r="F78" s="13"/>
    </row>
    <row r="79" ht="12.75">
      <c r="B79" s="14"/>
    </row>
    <row r="80" ht="12.75">
      <c r="B80" s="14"/>
    </row>
    <row r="81" ht="12.75">
      <c r="B81" s="14"/>
    </row>
    <row r="82" ht="12.75">
      <c r="B82" s="14"/>
    </row>
    <row r="83" ht="12.75">
      <c r="B83" s="14"/>
    </row>
  </sheetData>
  <sheetProtection password="D08E" sheet="1" selectLockedCells="1"/>
  <mergeCells count="51">
    <mergeCell ref="C60:C61"/>
    <mergeCell ref="B60:B61"/>
    <mergeCell ref="B42:B43"/>
    <mergeCell ref="B58:B59"/>
    <mergeCell ref="C58:C59"/>
    <mergeCell ref="B56:B57"/>
    <mergeCell ref="C56:C57"/>
    <mergeCell ref="B46:F46"/>
    <mergeCell ref="B47:B48"/>
    <mergeCell ref="C47:C48"/>
    <mergeCell ref="B17:B18"/>
    <mergeCell ref="B19:B20"/>
    <mergeCell ref="B40:B41"/>
    <mergeCell ref="B38:B39"/>
    <mergeCell ref="B35:B36"/>
    <mergeCell ref="B21:B22"/>
    <mergeCell ref="B23:B24"/>
    <mergeCell ref="C71:F71"/>
    <mergeCell ref="B62:F62"/>
    <mergeCell ref="C63:C64"/>
    <mergeCell ref="B63:B64"/>
    <mergeCell ref="B70:D70"/>
    <mergeCell ref="B49:B50"/>
    <mergeCell ref="C49:C50"/>
    <mergeCell ref="B31:B32"/>
    <mergeCell ref="B25:B26"/>
    <mergeCell ref="B33:B34"/>
    <mergeCell ref="B27:B28"/>
    <mergeCell ref="B29:B30"/>
    <mergeCell ref="B44:B45"/>
    <mergeCell ref="B1:F1"/>
    <mergeCell ref="B37:F37"/>
    <mergeCell ref="D10:F10"/>
    <mergeCell ref="D11:F11"/>
    <mergeCell ref="B2:F2"/>
    <mergeCell ref="D15:F15"/>
    <mergeCell ref="D6:F6"/>
    <mergeCell ref="D7:F7"/>
    <mergeCell ref="D3:F3"/>
    <mergeCell ref="D4:F4"/>
    <mergeCell ref="D5:F5"/>
    <mergeCell ref="B16:F16"/>
    <mergeCell ref="D12:F12"/>
    <mergeCell ref="D13:F13"/>
    <mergeCell ref="D14:F14"/>
    <mergeCell ref="D8:F8"/>
    <mergeCell ref="D9:F9"/>
    <mergeCell ref="B52:B53"/>
    <mergeCell ref="B54:B55"/>
    <mergeCell ref="C52:C53"/>
    <mergeCell ref="C54:C55"/>
  </mergeCells>
  <dataValidations count="13">
    <dataValidation type="whole" allowBlank="1" showInputMessage="1" showErrorMessage="1" sqref="D69">
      <formula1>0</formula1>
      <formula2>100</formula2>
    </dataValidation>
    <dataValidation type="list" allowBlank="1" showInputMessage="1" showErrorMessage="1" sqref="E64:F64 D68 D64:D66 D24:F24 D22:F22 D20:F20 D48:E48 D26:F26 D39:F39 D57:F57 D50:F50 D55:F55 D51 D53:F53 D36:F36 D34:F34 D30:F30 D18:F18 D28:F28 D45:F45 D41:F41 D43:F43 D32:F32 D59:F59 D61:F61">
      <formula1>"да,нет"</formula1>
    </dataValidation>
    <dataValidation type="list" allowBlank="1" showInputMessage="1" showErrorMessage="1" sqref="E17 E33 E31 E29 E27 E19 E21 E42 E40 E38 E35 E25 E23 E44">
      <formula1>"2019-2020,2020-2021,2021-2022"</formula1>
    </dataValidation>
    <dataValidation type="list" allowBlank="1" showInputMessage="1" showErrorMessage="1" sqref="D17 D33 D31 D29 D27 D19 D21 D42 D40 D38 D35 D25 D23 D44">
      <formula1>"2018-2019,2019-2020,2020-2021"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D67">
      <formula1>"нет, 16-72 ч.,72 ч. и более"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F17 F19 F21 F23 F25 F27 F29 F31 F33 F35 F38 F40 F42 F44">
      <formula1>"2020-2021,2021-2022,2022-2023"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28125" style="0" customWidth="1"/>
  </cols>
  <sheetData>
    <row r="1" ht="12.75">
      <c r="C1" t="s">
        <v>135</v>
      </c>
    </row>
    <row r="2" spans="1:3" ht="12.75">
      <c r="A2" s="30" t="s">
        <v>29</v>
      </c>
      <c r="C2" t="s">
        <v>144</v>
      </c>
    </row>
    <row r="3" spans="1:3" ht="12.75">
      <c r="A3" s="30" t="s">
        <v>30</v>
      </c>
      <c r="C3" t="s">
        <v>145</v>
      </c>
    </row>
    <row r="4" spans="1:3" ht="14.25" customHeight="1">
      <c r="A4" s="30" t="s">
        <v>31</v>
      </c>
      <c r="C4" t="s">
        <v>146</v>
      </c>
    </row>
    <row r="5" spans="1:3" ht="12.75">
      <c r="A5" s="30" t="s">
        <v>32</v>
      </c>
      <c r="C5" t="s">
        <v>137</v>
      </c>
    </row>
    <row r="6" spans="1:3" ht="12.75">
      <c r="A6" s="30" t="s">
        <v>33</v>
      </c>
      <c r="C6" t="s">
        <v>153</v>
      </c>
    </row>
    <row r="7" spans="1:3" ht="12.75">
      <c r="A7" s="30" t="s">
        <v>34</v>
      </c>
      <c r="C7" t="s">
        <v>147</v>
      </c>
    </row>
    <row r="8" spans="1:3" ht="12.75">
      <c r="A8" s="30" t="s">
        <v>35</v>
      </c>
      <c r="C8" t="s">
        <v>154</v>
      </c>
    </row>
    <row r="9" spans="1:3" ht="12.75">
      <c r="A9" s="30" t="s">
        <v>36</v>
      </c>
      <c r="C9" t="s">
        <v>138</v>
      </c>
    </row>
    <row r="10" spans="1:3" ht="12.75">
      <c r="A10" s="30" t="s">
        <v>37</v>
      </c>
      <c r="C10" t="s">
        <v>148</v>
      </c>
    </row>
    <row r="11" spans="1:3" ht="12.75">
      <c r="A11" s="30" t="s">
        <v>38</v>
      </c>
      <c r="C11" t="s">
        <v>139</v>
      </c>
    </row>
    <row r="12" spans="1:3" ht="12.75">
      <c r="A12" s="30" t="s">
        <v>39</v>
      </c>
      <c r="C12" t="s">
        <v>149</v>
      </c>
    </row>
    <row r="13" spans="1:3" ht="12.75">
      <c r="A13" s="30" t="s">
        <v>40</v>
      </c>
      <c r="C13" t="s">
        <v>155</v>
      </c>
    </row>
    <row r="14" spans="1:3" ht="12.75">
      <c r="A14" s="30" t="s">
        <v>41</v>
      </c>
      <c r="C14" t="s">
        <v>151</v>
      </c>
    </row>
    <row r="15" spans="1:3" ht="12.75">
      <c r="A15" s="30" t="s">
        <v>42</v>
      </c>
      <c r="C15" t="s">
        <v>150</v>
      </c>
    </row>
    <row r="16" spans="1:3" ht="12.75">
      <c r="A16" s="30" t="s">
        <v>43</v>
      </c>
      <c r="C16" t="s">
        <v>140</v>
      </c>
    </row>
    <row r="17" ht="12.75">
      <c r="A17" s="30" t="s">
        <v>44</v>
      </c>
    </row>
    <row r="18" ht="12.75">
      <c r="A18" s="30" t="s">
        <v>45</v>
      </c>
    </row>
    <row r="19" ht="12.75">
      <c r="A19" s="30" t="s">
        <v>46</v>
      </c>
    </row>
    <row r="20" ht="12.75">
      <c r="A20" s="30" t="s">
        <v>47</v>
      </c>
    </row>
    <row r="21" ht="12.75">
      <c r="A21" s="30" t="s">
        <v>48</v>
      </c>
    </row>
    <row r="22" ht="12.75">
      <c r="A22" s="30" t="s">
        <v>49</v>
      </c>
    </row>
    <row r="23" ht="12.75">
      <c r="A23" s="30" t="s">
        <v>50</v>
      </c>
    </row>
    <row r="24" ht="12.75">
      <c r="A24" s="30" t="s">
        <v>51</v>
      </c>
    </row>
    <row r="25" ht="12.75">
      <c r="A25" s="30" t="s">
        <v>52</v>
      </c>
    </row>
    <row r="26" ht="12.75">
      <c r="A26" s="30" t="s">
        <v>53</v>
      </c>
    </row>
    <row r="27" ht="12.75">
      <c r="A27" s="30" t="s">
        <v>54</v>
      </c>
    </row>
    <row r="28" ht="12.75">
      <c r="A28" s="30" t="s">
        <v>55</v>
      </c>
    </row>
    <row r="29" ht="12.75">
      <c r="A29" s="30" t="s">
        <v>56</v>
      </c>
    </row>
    <row r="30" ht="12.75">
      <c r="A30" s="30" t="s">
        <v>57</v>
      </c>
    </row>
    <row r="31" ht="12.75">
      <c r="A31" s="30" t="s">
        <v>58</v>
      </c>
    </row>
    <row r="32" ht="12.75">
      <c r="A32" s="30" t="s">
        <v>59</v>
      </c>
    </row>
    <row r="33" ht="12.75">
      <c r="A33" s="30" t="s">
        <v>60</v>
      </c>
    </row>
    <row r="34" ht="12.75">
      <c r="A34" s="30" t="s">
        <v>61</v>
      </c>
    </row>
    <row r="35" ht="12.75">
      <c r="A35" s="30" t="s">
        <v>62</v>
      </c>
    </row>
    <row r="36" ht="12.75">
      <c r="A36" s="30" t="s">
        <v>63</v>
      </c>
    </row>
    <row r="37" ht="12.75">
      <c r="A37" s="30" t="s">
        <v>64</v>
      </c>
    </row>
    <row r="38" ht="12.75">
      <c r="A38" s="30" t="s">
        <v>65</v>
      </c>
    </row>
    <row r="39" ht="12.75">
      <c r="A39" s="30" t="s">
        <v>66</v>
      </c>
    </row>
    <row r="40" ht="12.75">
      <c r="A40" s="30" t="s">
        <v>67</v>
      </c>
    </row>
    <row r="41" ht="12.75">
      <c r="A41" s="30" t="s">
        <v>68</v>
      </c>
    </row>
    <row r="42" ht="12.75">
      <c r="A42" s="30" t="s">
        <v>69</v>
      </c>
    </row>
    <row r="43" ht="12.75">
      <c r="A43" s="30" t="s">
        <v>70</v>
      </c>
    </row>
    <row r="44" ht="12.75">
      <c r="A44" s="30" t="s">
        <v>71</v>
      </c>
    </row>
    <row r="45" ht="12.75">
      <c r="A45" s="30" t="s">
        <v>72</v>
      </c>
    </row>
    <row r="46" ht="12.75">
      <c r="A46" s="30" t="s">
        <v>73</v>
      </c>
    </row>
    <row r="47" ht="12.75">
      <c r="A47" s="30" t="s">
        <v>74</v>
      </c>
    </row>
    <row r="48" ht="12.75">
      <c r="A48" s="30" t="s">
        <v>75</v>
      </c>
    </row>
    <row r="49" ht="12.75">
      <c r="A49" s="30" t="s">
        <v>76</v>
      </c>
    </row>
    <row r="50" ht="12.75">
      <c r="A50" s="30" t="s">
        <v>77</v>
      </c>
    </row>
    <row r="51" ht="12.75">
      <c r="A51" s="30" t="s">
        <v>78</v>
      </c>
    </row>
    <row r="52" ht="12.75">
      <c r="A52" s="30" t="s">
        <v>79</v>
      </c>
    </row>
    <row r="53" ht="12.75">
      <c r="A53" s="30" t="s">
        <v>80</v>
      </c>
    </row>
    <row r="54" ht="12.75">
      <c r="A54" s="30" t="s">
        <v>81</v>
      </c>
    </row>
    <row r="55" ht="12.75">
      <c r="A55" s="30" t="s">
        <v>82</v>
      </c>
    </row>
    <row r="56" ht="12.75">
      <c r="A56" s="30" t="s">
        <v>83</v>
      </c>
    </row>
    <row r="57" ht="12.75">
      <c r="A57" s="30" t="s">
        <v>84</v>
      </c>
    </row>
    <row r="58" ht="12.75">
      <c r="A58" s="30" t="s">
        <v>85</v>
      </c>
    </row>
    <row r="59" ht="12.75">
      <c r="A59" s="30" t="s">
        <v>86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2023-07-20T10:43:14Z</dcterms:modified>
  <cp:category/>
  <cp:version/>
  <cp:contentType/>
  <cp:contentStatus/>
</cp:coreProperties>
</file>