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Лист1" sheetId="1" r:id="rId1"/>
  </sheets>
  <definedNames>
    <definedName name="_xlnm._FilterDatabase" localSheetId="0" hidden="1">'Лист1'!$A$3:$H$3</definedName>
    <definedName name="rptbegin">'Лист1'!$B$4</definedName>
    <definedName name="rptobj">'Лист1'!$A$1</definedName>
    <definedName name="sqlname">'Лист1'!$A$2</definedName>
  </definedNames>
  <calcPr fullCalcOnLoad="1"/>
</workbook>
</file>

<file path=xl/sharedStrings.xml><?xml version="1.0" encoding="utf-8"?>
<sst xmlns="http://schemas.openxmlformats.org/spreadsheetml/2006/main" count="147" uniqueCount="118">
  <si>
    <t>№ п/п</t>
  </si>
  <si>
    <t>Муниципальное бюджетное дошкольное образовательное учреждение детский сад №13 г.Лысково</t>
  </si>
  <si>
    <t>Сергеева Татьяна Владимировна</t>
  </si>
  <si>
    <t xml:space="preserve"> Нижегородская область, 606210 м.о. Лысковский  г.Лысково ул.Титова, д.11</t>
  </si>
  <si>
    <t>Город</t>
  </si>
  <si>
    <t>Лысковский муниципальный округ</t>
  </si>
  <si>
    <t>88314953665/88314953665, det-sad-13@mail.ru, https://det-sad13lys.caduk.ru</t>
  </si>
  <si>
    <t>Муниципальное бюджетное дошкольное образовательное учреждение детский сад№11 "Светлячок"</t>
  </si>
  <si>
    <t>Ключева Любовь Викторовна</t>
  </si>
  <si>
    <t>607511, Нижегородская область, г. Сергач, пос. Юбилейный, д.27а</t>
  </si>
  <si>
    <t>Сергачский муниципальный район</t>
  </si>
  <si>
    <t>Телефон:8(83191)56938;  Е- mail: ds11svetlyachok@list.ru;  Сайт: http://svetlyachok-11.ucoz.ru</t>
  </si>
  <si>
    <t>Муниципальное бюджетное дошкольное образовательное учреждение детский сад № 1 "Улыбка"</t>
  </si>
  <si>
    <t>Филясова Лариса Евгеньевна</t>
  </si>
  <si>
    <t>607500 Нижегородская.обл., г. Сергач, ул. Школьная, д. 5а</t>
  </si>
  <si>
    <t xml:space="preserve">(83191) 5-75-93, ulibkads@mail.ru, http://1detsad1sergach.ucoz.ru/
</t>
  </si>
  <si>
    <t>Муниципальное автономное дошкольное образовательное учреждение детский сад комбинированного вида № 1 "Ласточка"</t>
  </si>
  <si>
    <t>Перминова Ирина Александровна</t>
  </si>
  <si>
    <t>606446, Россия, Нижегородская область, город Бор, микрорайон "Красногорка", д.19</t>
  </si>
  <si>
    <t>городской округ г. Бор</t>
  </si>
  <si>
    <t>8(83159)67412/8(83159)67768, d.sadlastochka@rambler.ru, www.lastochka1-bor.caduk.ru</t>
  </si>
  <si>
    <t>Муниципальное бюджетное дошкольное образовательное учреждение Большеболдинский детский сад "Солнышко"</t>
  </si>
  <si>
    <t>Мазанова Елена Николаевна</t>
  </si>
  <si>
    <t>607940,Нижегородмская область, Большеболдинский район, с. Большое Болдино, ул. Юбилейная, д. 23 б</t>
  </si>
  <si>
    <t>Село</t>
  </si>
  <si>
    <t>Большеболдинский муниципальный район</t>
  </si>
  <si>
    <t>тел. 8(83138) 2-35-36/факс8(831380 2-35-36, E-mail^ mbdou-solnyshko@yandex.ru, ds-solnyshko.ucoz.net</t>
  </si>
  <si>
    <t>Муниципальное дошкольное образовательное учреждение детский сад № 19 "Звёздочка"</t>
  </si>
  <si>
    <t>Гончарова Нина Николаевна</t>
  </si>
  <si>
    <t>606935, Нижегородская область, Тоншаевский район, посёлок Буреполом, улица Октябрьская, дом 9А</t>
  </si>
  <si>
    <t>Тоншаевский муниципальный округ</t>
  </si>
  <si>
    <t xml:space="preserve">Телефон (факс) 8-831-51-96-277, е-mail: ds19_tns@mail.52gov.ru, сайт: https://zvezdochka19.edusite.ru/ 
</t>
  </si>
  <si>
    <t>Муниципальное дошкольное учреждение "Детский сад №3 "Умка"</t>
  </si>
  <si>
    <t>Сухарева Елена Борисовна</t>
  </si>
  <si>
    <t>606950, Нижегордская область, рабочий поселок Тоншаево, улица Чкалова, дом13</t>
  </si>
  <si>
    <t>8(83151)2-11-70/8(83151)2-11-70,   E-mail: dsumka3@mail.ru, Сайт: www.umka.dounn.ru</t>
  </si>
  <si>
    <t>Муниципальное бюджетное дошкольное образовательное учреждение детский сад №12 "Солнышко"</t>
  </si>
  <si>
    <t>Стулова Татьяна Викторовна</t>
  </si>
  <si>
    <t>607510, Нижегородская обл., г.Сергач, ул.60 лет Октября, д.4а</t>
  </si>
  <si>
    <t xml:space="preserve">8(831)9157523, solnihko12@list.ru, https://solnishko12.nnov.prosadiki.ru/about  </t>
  </si>
  <si>
    <t xml:space="preserve">Муниципальное бюджетное дошкольное образовательное учреждение детский сад №14 «Незабудка» </t>
  </si>
  <si>
    <t>Семизорова Антонина Фоминична</t>
  </si>
  <si>
    <t>607181, Нижегородская область г.Саров, ул.Строительная, д.2</t>
  </si>
  <si>
    <t>городской округ г. Саров</t>
  </si>
  <si>
    <t>(83130)52515, info@ds14.edusarov.ru, https://nezabudka-14.edusite.ru/</t>
  </si>
  <si>
    <t xml:space="preserve">Муниципальное бюджетное дошкольное образовательное учреждение детский сад № 8 "Сказка" </t>
  </si>
  <si>
    <t>Нехорошева Надежда Николаевна</t>
  </si>
  <si>
    <t>607511Нижегородская область город Сергач Посёлок Юбилейный дом 14а</t>
  </si>
  <si>
    <t>Телефон 88319156392 Е-mail:sadskazka8@mail.ru Сайт: http://detsad8-skazka.ucoz.ru/</t>
  </si>
  <si>
    <t>Муниципальное бюджетное дошкольное образовательное учреждение детский сад №15 "Ручеек"</t>
  </si>
  <si>
    <t>Лакеева Оксана Владимировна</t>
  </si>
  <si>
    <t>607514, Нижегородская область, г. Сергач, ул. Ульянова, д.212А</t>
  </si>
  <si>
    <t>(883191)5-15-27, detskiisad.rucheek-15@mail.ru, http://sad15-rycheek.ucoz.ru/</t>
  </si>
  <si>
    <t>Муниципальное автономное дошкольное образовательное учреждение "Детский сад № 25 "Светлячок"</t>
  </si>
  <si>
    <t>Шабанова Марина Константиновна</t>
  </si>
  <si>
    <t>607657, Нижегородская область, г. Кстово, ул. Парковая, дом 4</t>
  </si>
  <si>
    <t>Кстовский муниципальный район</t>
  </si>
  <si>
    <t>тел.8(83145) 3-99-83, svetliachok25@rusobr.ru,  https://svetliachokkstovo.edusite.ru</t>
  </si>
  <si>
    <t>Муниципальное бюджетное дошкольное образовательное учреждение детский сад "Рябинушка"</t>
  </si>
  <si>
    <t>Рябова Марина Васильевна</t>
  </si>
  <si>
    <t>606170 Нижегородская область, Сосновский район,р.п.Сосновское,ул.Красноармейская,д.79</t>
  </si>
  <si>
    <t>Сосновский муниципальный район</t>
  </si>
  <si>
    <t>8831 74 276 14</t>
  </si>
  <si>
    <t>Муниципальное бюджетное дошкольное образовательное учреждение детский сад "Тополёк"</t>
  </si>
  <si>
    <t>Зимина Римма Михайловна</t>
  </si>
  <si>
    <t>606170, Нижегородсская область, Сосновский район, р.п. Сосновское, ул. Ленина, д. 96</t>
  </si>
  <si>
    <t>8(831)7427552, dTopolek@yandex.ru, https://dsad-topolek.caduk.ru</t>
  </si>
  <si>
    <t>муниципальное дошкоьное оразовательное учреждение "Детский сад № 10 "Россияночка"</t>
  </si>
  <si>
    <t>Шутова Наталия Геннадьевна</t>
  </si>
  <si>
    <t xml:space="preserve">606650, Россия, Нижегородская область, город Семенов, улица Урицкого, д. 41 "а" </t>
  </si>
  <si>
    <t>городской округ Семеновский</t>
  </si>
  <si>
    <t>Телефон\факс 8(83162)53458, E-mail: ds10_sem@mail52gov.ru, сайт: rossiyanochka-nn.edusite.ru</t>
  </si>
  <si>
    <t>Муниципальное бюджетное дошкольное образовательное учреждение "Детский сад №1"</t>
  </si>
  <si>
    <t>Медведева Ольга Владимировна</t>
  </si>
  <si>
    <t>607130 Нижегородская область р.п. Ардатов ул.1 Мая д.37</t>
  </si>
  <si>
    <t>Ардатовский муниципальный район</t>
  </si>
  <si>
    <t>тел: 88317950166;  e-mail: det_sad_1_ard@mail.ru; сайт: http://ard-ds-1.ucoz.ru/</t>
  </si>
  <si>
    <t>Муниципальное автномное дошкольное обрзовательное учреждение "Детский сад №346"</t>
  </si>
  <si>
    <t>Колобова Ольга Константиновна</t>
  </si>
  <si>
    <t>603044, город Нижний Новгрод, улица Березовская,дом 63</t>
  </si>
  <si>
    <t>Московский район</t>
  </si>
  <si>
    <t>8831 2670881, mbdou346@list.ru, http://detsad346.edusite.ru</t>
  </si>
  <si>
    <t>Муниципальное бюджетное дошкольное образовательное учреждение детcкий сад №37 с.Запрудное</t>
  </si>
  <si>
    <t>Черенева Яна Георгиевна</t>
  </si>
  <si>
    <t>607690, Нижегородская область, Кстовский район, село Запрудное,улица Садовая д.22</t>
  </si>
  <si>
    <t>8(83145)6-4443, ds37zaprudnoe@yandex.ru,  https://ds37zaprudnoe.kinderedu.ru/</t>
  </si>
  <si>
    <t>муниципальное бюджетное дошкольное образовательное учреждение "Детский сад №1 "Петушок"</t>
  </si>
  <si>
    <t>Тюмина Ирина Анатольевна</t>
  </si>
  <si>
    <t>г.Богородск, 2 микрорайон, д.3а</t>
  </si>
  <si>
    <t>Богородский муниципальный округ</t>
  </si>
  <si>
    <t>88317026388, petyshok.bogorodsk@yandex.ru, https://petyshok.caduk.ru/</t>
  </si>
  <si>
    <t>Муниципальное автномное дошкольное образовательное учреждение "Детский сад №441 "Кузнечик"</t>
  </si>
  <si>
    <t>Муравьева Елена Андреевна</t>
  </si>
  <si>
    <t>603136, г. Нижний Новгород, ул. Ванеева, дом 120</t>
  </si>
  <si>
    <t>Советский район</t>
  </si>
  <si>
    <t>тел. 8(831)468-29-44, факс 8(831)468-29-43, e-mail: sad4412007@yandex.ru;  https://mdoy.pro/index_ds.php?sad=111</t>
  </si>
  <si>
    <t>Муниципальное автономное дошкольное образовательное учреждение "Детский сад № 453"</t>
  </si>
  <si>
    <t>Вопилова Оксана Александровна</t>
  </si>
  <si>
    <t>603140, город Нижний Новгород, ул. Даргомыжского, д. 1, корпус 2</t>
  </si>
  <si>
    <t>Ленинский район</t>
  </si>
  <si>
    <t>Телефон/факс 8(831)251-75-21, 8(831)251-87-72, Телефон 8(831)251-85-33, E-mail: dou453nn@yandex.ru, Сайт: http://www.453-nn.caduk.ru</t>
  </si>
  <si>
    <t>Муниципальное автономное дошкольное образовательное учреждение детский сад № 2</t>
  </si>
  <si>
    <t>Горбачева Татьяна Николаевна</t>
  </si>
  <si>
    <t>606084, Нижегородская область, Володарский район, сельский поселок Новосмолинский, улица Танковая, дом 22</t>
  </si>
  <si>
    <t>Володарский муниципальный район</t>
  </si>
  <si>
    <t>тел/факс: 8(8313)6-7-62-25;  е-mail: Detsad2.ns@yandex.ru; сайт: https://novosmolino-detsad.wixsite.com/novosmolino-detsad2</t>
  </si>
  <si>
    <t>Муниципальное автономное дошкольное образовательное учреждение "Детский сад № 5 "Золотая рыбка"</t>
  </si>
  <si>
    <t>Павлычева Екатерина Александровна</t>
  </si>
  <si>
    <t>607605,Нижегородская область, г. Богородск, ул. Туркова, д. 8</t>
  </si>
  <si>
    <t>телефон /факс88317032065   E-mail - mbdoy5.zolotayribka@yandex.ru, адрес сайта - https://dou5bog.caduk.ru/</t>
  </si>
  <si>
    <t>Рег №</t>
  </si>
  <si>
    <t>ФИО руководителя ДОО</t>
  </si>
  <si>
    <t>Место расположения ДОО  (выбрать из списка)</t>
  </si>
  <si>
    <t xml:space="preserve">Категория поселения </t>
  </si>
  <si>
    <t>Информация о дошкольных образовательных организациях, заявки которых были рассмотрены</t>
  </si>
  <si>
    <t>Точный юридический адрес ДОО</t>
  </si>
  <si>
    <t xml:space="preserve">Контактная информация ДОО </t>
  </si>
  <si>
    <t>Наименование ДОО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</si>
</sst>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00390625" defaultRowHeight="12"/>
  <cols>
    <col min="1" max="1" width="6.00390625" style="0" customWidth="1"/>
    <col min="2" max="2" width="6.25390625" style="5" customWidth="1"/>
    <col min="3" max="3" width="27.00390625" style="0" customWidth="1"/>
    <col min="4" max="4" width="19.625" style="0" customWidth="1"/>
    <col min="5" max="5" width="25.25390625" style="0" customWidth="1"/>
    <col min="6" max="6" width="12.625" style="0" customWidth="1"/>
    <col min="7" max="7" width="17.875" style="0" customWidth="1"/>
    <col min="8" max="8" width="23.75390625" style="0" customWidth="1"/>
  </cols>
  <sheetData>
    <row r="1" spans="1:8" ht="36" customHeight="1">
      <c r="A1" s="7" t="s">
        <v>114</v>
      </c>
      <c r="B1" s="7"/>
      <c r="C1" s="7"/>
      <c r="D1" s="7"/>
      <c r="E1" s="7"/>
      <c r="F1" s="7"/>
      <c r="G1" s="7"/>
      <c r="H1" s="7"/>
    </row>
    <row r="3" spans="1:8" s="1" customFormat="1" ht="48">
      <c r="A3" s="8" t="s">
        <v>0</v>
      </c>
      <c r="B3" s="8" t="s">
        <v>110</v>
      </c>
      <c r="C3" s="8" t="s">
        <v>117</v>
      </c>
      <c r="D3" s="8" t="s">
        <v>111</v>
      </c>
      <c r="E3" s="8" t="s">
        <v>115</v>
      </c>
      <c r="F3" s="8" t="s">
        <v>113</v>
      </c>
      <c r="G3" s="8" t="s">
        <v>112</v>
      </c>
      <c r="H3" s="8" t="s">
        <v>116</v>
      </c>
    </row>
    <row r="4" spans="1:10" ht="48">
      <c r="A4" s="3">
        <f>ROW()-3</f>
        <v>1</v>
      </c>
      <c r="B4" s="6">
        <v>1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2"/>
      <c r="J4" s="2"/>
    </row>
    <row r="5" spans="1:10" ht="60">
      <c r="A5" s="3">
        <f aca="true" t="shared" si="0" ref="A5:A26">ROW()-3</f>
        <v>2</v>
      </c>
      <c r="B5" s="6">
        <v>2</v>
      </c>
      <c r="C5" s="4" t="s">
        <v>7</v>
      </c>
      <c r="D5" s="4" t="s">
        <v>8</v>
      </c>
      <c r="E5" s="4" t="s">
        <v>9</v>
      </c>
      <c r="F5" s="4" t="s">
        <v>4</v>
      </c>
      <c r="G5" s="4" t="s">
        <v>10</v>
      </c>
      <c r="H5" s="4" t="s">
        <v>11</v>
      </c>
      <c r="I5" s="2"/>
      <c r="J5" s="2"/>
    </row>
    <row r="6" spans="1:10" ht="60">
      <c r="A6" s="3">
        <f t="shared" si="0"/>
        <v>3</v>
      </c>
      <c r="B6" s="6">
        <v>3</v>
      </c>
      <c r="C6" s="4" t="s">
        <v>12</v>
      </c>
      <c r="D6" s="4" t="s">
        <v>13</v>
      </c>
      <c r="E6" s="4" t="s">
        <v>14</v>
      </c>
      <c r="F6" s="4" t="s">
        <v>4</v>
      </c>
      <c r="G6" s="4" t="s">
        <v>10</v>
      </c>
      <c r="H6" s="4" t="s">
        <v>15</v>
      </c>
      <c r="I6" s="2"/>
      <c r="J6" s="2"/>
    </row>
    <row r="7" spans="1:10" ht="60">
      <c r="A7" s="3">
        <f t="shared" si="0"/>
        <v>4</v>
      </c>
      <c r="B7" s="6">
        <v>4</v>
      </c>
      <c r="C7" s="4" t="s">
        <v>16</v>
      </c>
      <c r="D7" s="4" t="s">
        <v>17</v>
      </c>
      <c r="E7" s="4" t="s">
        <v>18</v>
      </c>
      <c r="F7" s="4" t="s">
        <v>4</v>
      </c>
      <c r="G7" s="4" t="s">
        <v>19</v>
      </c>
      <c r="H7" s="4" t="s">
        <v>20</v>
      </c>
      <c r="I7" s="2"/>
      <c r="J7" s="2"/>
    </row>
    <row r="8" spans="1:10" ht="60">
      <c r="A8" s="3">
        <f t="shared" si="0"/>
        <v>5</v>
      </c>
      <c r="B8" s="6">
        <v>5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2"/>
      <c r="J8" s="2"/>
    </row>
    <row r="9" spans="1:10" ht="75" customHeight="1">
      <c r="A9" s="3">
        <f t="shared" si="0"/>
        <v>6</v>
      </c>
      <c r="B9" s="6">
        <v>6</v>
      </c>
      <c r="C9" s="4" t="s">
        <v>27</v>
      </c>
      <c r="D9" s="4" t="s">
        <v>28</v>
      </c>
      <c r="E9" s="4" t="s">
        <v>29</v>
      </c>
      <c r="F9" s="4" t="s">
        <v>24</v>
      </c>
      <c r="G9" s="4" t="s">
        <v>30</v>
      </c>
      <c r="H9" s="4" t="s">
        <v>31</v>
      </c>
      <c r="I9" s="2"/>
      <c r="J9" s="2"/>
    </row>
    <row r="10" spans="1:10" ht="48">
      <c r="A10" s="3">
        <f t="shared" si="0"/>
        <v>7</v>
      </c>
      <c r="B10" s="6">
        <v>7</v>
      </c>
      <c r="C10" s="4" t="s">
        <v>32</v>
      </c>
      <c r="D10" s="4" t="s">
        <v>33</v>
      </c>
      <c r="E10" s="4" t="s">
        <v>34</v>
      </c>
      <c r="F10" s="4" t="s">
        <v>4</v>
      </c>
      <c r="G10" s="4" t="s">
        <v>30</v>
      </c>
      <c r="H10" s="4" t="s">
        <v>35</v>
      </c>
      <c r="I10" s="2"/>
      <c r="J10" s="2"/>
    </row>
    <row r="11" spans="1:10" ht="48">
      <c r="A11" s="3">
        <f t="shared" si="0"/>
        <v>8</v>
      </c>
      <c r="B11" s="6">
        <v>8</v>
      </c>
      <c r="C11" s="4" t="s">
        <v>36</v>
      </c>
      <c r="D11" s="4" t="s">
        <v>37</v>
      </c>
      <c r="E11" s="4" t="s">
        <v>38</v>
      </c>
      <c r="F11" s="4" t="s">
        <v>4</v>
      </c>
      <c r="G11" s="4" t="s">
        <v>10</v>
      </c>
      <c r="H11" s="4" t="s">
        <v>39</v>
      </c>
      <c r="I11" s="2"/>
      <c r="J11" s="2"/>
    </row>
    <row r="12" spans="1:10" ht="48">
      <c r="A12" s="3">
        <f t="shared" si="0"/>
        <v>9</v>
      </c>
      <c r="B12" s="6">
        <v>9</v>
      </c>
      <c r="C12" s="4" t="s">
        <v>40</v>
      </c>
      <c r="D12" s="4" t="s">
        <v>41</v>
      </c>
      <c r="E12" s="4" t="s">
        <v>42</v>
      </c>
      <c r="F12" s="4" t="s">
        <v>4</v>
      </c>
      <c r="G12" s="4" t="s">
        <v>43</v>
      </c>
      <c r="H12" s="4" t="s">
        <v>44</v>
      </c>
      <c r="I12" s="2"/>
      <c r="J12" s="2"/>
    </row>
    <row r="13" spans="1:10" ht="48">
      <c r="A13" s="3">
        <f t="shared" si="0"/>
        <v>10</v>
      </c>
      <c r="B13" s="6">
        <v>10</v>
      </c>
      <c r="C13" s="4" t="s">
        <v>45</v>
      </c>
      <c r="D13" s="4" t="s">
        <v>46</v>
      </c>
      <c r="E13" s="4" t="s">
        <v>47</v>
      </c>
      <c r="F13" s="4" t="s">
        <v>4</v>
      </c>
      <c r="G13" s="4" t="s">
        <v>10</v>
      </c>
      <c r="H13" s="4" t="s">
        <v>48</v>
      </c>
      <c r="I13" s="2"/>
      <c r="J13" s="2"/>
    </row>
    <row r="14" spans="1:10" ht="48">
      <c r="A14" s="3">
        <f t="shared" si="0"/>
        <v>11</v>
      </c>
      <c r="B14" s="6">
        <v>11</v>
      </c>
      <c r="C14" s="4" t="s">
        <v>49</v>
      </c>
      <c r="D14" s="4" t="s">
        <v>50</v>
      </c>
      <c r="E14" s="4" t="s">
        <v>51</v>
      </c>
      <c r="F14" s="4" t="s">
        <v>4</v>
      </c>
      <c r="G14" s="4" t="s">
        <v>10</v>
      </c>
      <c r="H14" s="4" t="s">
        <v>52</v>
      </c>
      <c r="I14" s="2"/>
      <c r="J14" s="2"/>
    </row>
    <row r="15" spans="1:10" ht="48">
      <c r="A15" s="3">
        <f t="shared" si="0"/>
        <v>12</v>
      </c>
      <c r="B15" s="6">
        <v>12</v>
      </c>
      <c r="C15" s="4" t="s">
        <v>53</v>
      </c>
      <c r="D15" s="4" t="s">
        <v>54</v>
      </c>
      <c r="E15" s="4" t="s">
        <v>55</v>
      </c>
      <c r="F15" s="4" t="s">
        <v>4</v>
      </c>
      <c r="G15" s="4" t="s">
        <v>56</v>
      </c>
      <c r="H15" s="4" t="s">
        <v>57</v>
      </c>
      <c r="I15" s="2"/>
      <c r="J15" s="2"/>
    </row>
    <row r="16" spans="1:10" ht="48">
      <c r="A16" s="3">
        <f t="shared" si="0"/>
        <v>13</v>
      </c>
      <c r="B16" s="6">
        <v>13</v>
      </c>
      <c r="C16" s="4" t="s">
        <v>58</v>
      </c>
      <c r="D16" s="4" t="s">
        <v>59</v>
      </c>
      <c r="E16" s="4" t="s">
        <v>60</v>
      </c>
      <c r="F16" s="4" t="s">
        <v>4</v>
      </c>
      <c r="G16" s="4" t="s">
        <v>61</v>
      </c>
      <c r="H16" s="4" t="s">
        <v>62</v>
      </c>
      <c r="I16" s="2"/>
      <c r="J16" s="2"/>
    </row>
    <row r="17" spans="1:10" ht="48">
      <c r="A17" s="3">
        <f t="shared" si="0"/>
        <v>14</v>
      </c>
      <c r="B17" s="6">
        <v>14</v>
      </c>
      <c r="C17" s="4" t="s">
        <v>63</v>
      </c>
      <c r="D17" s="4" t="s">
        <v>64</v>
      </c>
      <c r="E17" s="4" t="s">
        <v>65</v>
      </c>
      <c r="F17" s="4" t="s">
        <v>4</v>
      </c>
      <c r="G17" s="4" t="s">
        <v>61</v>
      </c>
      <c r="H17" s="4" t="s">
        <v>66</v>
      </c>
      <c r="I17" s="2"/>
      <c r="J17" s="2"/>
    </row>
    <row r="18" spans="1:10" ht="60">
      <c r="A18" s="3">
        <f t="shared" si="0"/>
        <v>15</v>
      </c>
      <c r="B18" s="6">
        <v>15</v>
      </c>
      <c r="C18" s="4" t="s">
        <v>67</v>
      </c>
      <c r="D18" s="4" t="s">
        <v>68</v>
      </c>
      <c r="E18" s="4" t="s">
        <v>69</v>
      </c>
      <c r="F18" s="4" t="s">
        <v>4</v>
      </c>
      <c r="G18" s="4" t="s">
        <v>70</v>
      </c>
      <c r="H18" s="4" t="s">
        <v>71</v>
      </c>
      <c r="I18" s="2"/>
      <c r="J18" s="2"/>
    </row>
    <row r="19" spans="1:10" ht="36">
      <c r="A19" s="3">
        <f t="shared" si="0"/>
        <v>16</v>
      </c>
      <c r="B19" s="6">
        <v>16</v>
      </c>
      <c r="C19" s="4" t="s">
        <v>72</v>
      </c>
      <c r="D19" s="4" t="s">
        <v>73</v>
      </c>
      <c r="E19" s="4" t="s">
        <v>74</v>
      </c>
      <c r="F19" s="4" t="s">
        <v>4</v>
      </c>
      <c r="G19" s="4" t="s">
        <v>75</v>
      </c>
      <c r="H19" s="4" t="s">
        <v>76</v>
      </c>
      <c r="I19" s="2"/>
      <c r="J19" s="2"/>
    </row>
    <row r="20" spans="1:10" ht="48">
      <c r="A20" s="3">
        <f t="shared" si="0"/>
        <v>17</v>
      </c>
      <c r="B20" s="6">
        <v>17</v>
      </c>
      <c r="C20" s="4" t="s">
        <v>77</v>
      </c>
      <c r="D20" s="4" t="s">
        <v>78</v>
      </c>
      <c r="E20" s="4" t="s">
        <v>79</v>
      </c>
      <c r="F20" s="4" t="s">
        <v>4</v>
      </c>
      <c r="G20" s="4" t="s">
        <v>80</v>
      </c>
      <c r="H20" s="4" t="s">
        <v>81</v>
      </c>
      <c r="I20" s="2"/>
      <c r="J20" s="2"/>
    </row>
    <row r="21" spans="1:10" ht="48">
      <c r="A21" s="3">
        <f t="shared" si="0"/>
        <v>18</v>
      </c>
      <c r="B21" s="6">
        <v>18</v>
      </c>
      <c r="C21" s="4" t="s">
        <v>82</v>
      </c>
      <c r="D21" s="4" t="s">
        <v>83</v>
      </c>
      <c r="E21" s="4" t="s">
        <v>84</v>
      </c>
      <c r="F21" s="4" t="s">
        <v>24</v>
      </c>
      <c r="G21" s="4" t="s">
        <v>56</v>
      </c>
      <c r="H21" s="4" t="s">
        <v>85</v>
      </c>
      <c r="I21" s="2"/>
      <c r="J21" s="2"/>
    </row>
    <row r="22" spans="1:10" ht="48">
      <c r="A22" s="3">
        <f t="shared" si="0"/>
        <v>19</v>
      </c>
      <c r="B22" s="6">
        <v>19</v>
      </c>
      <c r="C22" s="4" t="s">
        <v>86</v>
      </c>
      <c r="D22" s="4" t="s">
        <v>87</v>
      </c>
      <c r="E22" s="4" t="s">
        <v>88</v>
      </c>
      <c r="F22" s="4" t="s">
        <v>4</v>
      </c>
      <c r="G22" s="4" t="s">
        <v>89</v>
      </c>
      <c r="H22" s="4" t="s">
        <v>90</v>
      </c>
      <c r="I22" s="2"/>
      <c r="J22" s="2"/>
    </row>
    <row r="23" spans="1:10" ht="60">
      <c r="A23" s="3">
        <f t="shared" si="0"/>
        <v>20</v>
      </c>
      <c r="B23" s="6">
        <v>20</v>
      </c>
      <c r="C23" s="4" t="s">
        <v>91</v>
      </c>
      <c r="D23" s="4" t="s">
        <v>92</v>
      </c>
      <c r="E23" s="4" t="s">
        <v>93</v>
      </c>
      <c r="F23" s="4" t="s">
        <v>4</v>
      </c>
      <c r="G23" s="4" t="s">
        <v>94</v>
      </c>
      <c r="H23" s="4" t="s">
        <v>95</v>
      </c>
      <c r="I23" s="2"/>
      <c r="J23" s="2"/>
    </row>
    <row r="24" spans="1:10" ht="84">
      <c r="A24" s="3">
        <f t="shared" si="0"/>
        <v>21</v>
      </c>
      <c r="B24" s="6">
        <v>21</v>
      </c>
      <c r="C24" s="4" t="s">
        <v>96</v>
      </c>
      <c r="D24" s="4" t="s">
        <v>97</v>
      </c>
      <c r="E24" s="4" t="s">
        <v>98</v>
      </c>
      <c r="F24" s="4" t="s">
        <v>4</v>
      </c>
      <c r="G24" s="4" t="s">
        <v>99</v>
      </c>
      <c r="H24" s="4" t="s">
        <v>100</v>
      </c>
      <c r="I24" s="2"/>
      <c r="J24" s="2"/>
    </row>
    <row r="25" spans="1:10" ht="72">
      <c r="A25" s="3">
        <f t="shared" si="0"/>
        <v>22</v>
      </c>
      <c r="B25" s="6">
        <v>22</v>
      </c>
      <c r="C25" s="4" t="s">
        <v>101</v>
      </c>
      <c r="D25" s="4" t="s">
        <v>102</v>
      </c>
      <c r="E25" s="4" t="s">
        <v>103</v>
      </c>
      <c r="F25" s="4" t="s">
        <v>24</v>
      </c>
      <c r="G25" s="4" t="s">
        <v>104</v>
      </c>
      <c r="H25" s="4" t="s">
        <v>105</v>
      </c>
      <c r="I25" s="2"/>
      <c r="J25" s="2"/>
    </row>
    <row r="26" spans="1:10" ht="60">
      <c r="A26" s="3">
        <f t="shared" si="0"/>
        <v>23</v>
      </c>
      <c r="B26" s="6">
        <v>23</v>
      </c>
      <c r="C26" s="4" t="s">
        <v>106</v>
      </c>
      <c r="D26" s="4" t="s">
        <v>107</v>
      </c>
      <c r="E26" s="4" t="s">
        <v>108</v>
      </c>
      <c r="F26" s="4" t="s">
        <v>4</v>
      </c>
      <c r="G26" s="4" t="s">
        <v>89</v>
      </c>
      <c r="H26" s="4" t="s">
        <v>109</v>
      </c>
      <c r="I26" s="2"/>
      <c r="J26" s="2"/>
    </row>
  </sheetData>
  <sheetProtection/>
  <autoFilter ref="A3:H3"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2022-12-19T09:01:15Z</dcterms:modified>
  <cp:category/>
  <cp:version/>
  <cp:contentType/>
  <cp:contentStatus/>
</cp:coreProperties>
</file>